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A:\2021\IATBD\"/>
    </mc:Choice>
  </mc:AlternateContent>
  <xr:revisionPtr revIDLastSave="0" documentId="13_ncr:1_{9C42FEC2-DEA3-48C9-816C-B691A849524E}" xr6:coauthVersionLast="46" xr6:coauthVersionMax="46" xr10:uidLastSave="{00000000-0000-0000-0000-000000000000}"/>
  <bookViews>
    <workbookView xWindow="-120" yWindow="-120" windowWidth="29040" windowHeight="15840" activeTab="1" xr2:uid="{00000000-000D-0000-FFFF-FFFF00000000}"/>
  </bookViews>
  <sheets>
    <sheet name="Documentinformatie" sheetId="1" r:id="rId1"/>
    <sheet name="Nakijkmodel" sheetId="3" r:id="rId2"/>
    <sheet name="Competenties" sheetId="4"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tc={8D9CDEF4-FC72-47A6-8083-93EE0D4406FE}</author>
    <author>tc={4FC24CE0-5730-45CF-B3D3-5BB30668DB45}</author>
    <author>tc={44072B21-DFA2-4A76-8958-EAB6C53B7475}</author>
    <author>tc={0EF01121-A37F-48E6-B49F-695A762DF56C}</author>
  </authors>
  <commentList>
    <comment ref="B2" authorId="0" shapeId="0" xr:uid="{8D9CDEF4-FC72-47A6-8083-93EE0D4406FE}">
      <text>
        <t>[Opmerkingenthread]
U kunt deze opmerkingenthread lezen in uw versie van Excel. Eventuele wijzigingen aan de thread gaan echter verloren als het bestand wordt geopend in een nieuwere versie van Excel. Meer informatie: https://go.microsoft.com/fwlink/?linkid=870924
Opmerking:
    Deze competentie werd volgens de modulewijzer van IMTCM hier aangetoond. Naar mijn mening werd dit redelijk aangetoond. In IATBD is deze competentie te komen vervallen.
Beantwoorden:
    Overigens wordt deze competentie WEL aangetoond in IPMEDTH op dit niveau.</t>
      </text>
    </comment>
    <comment ref="C2" authorId="1" shapeId="0" xr:uid="{4FC24CE0-5730-45CF-B3D3-5BB30668DB45}">
      <text>
        <t>[Opmerkingenthread]
U kunt deze opmerkingenthread lezen in uw versie van Excel. Eventuele wijzigingen aan de thread gaan echter verloren als het bestand wordt geopend in een nieuwere versie van Excel. Meer informatie: https://go.microsoft.com/fwlink/?linkid=870924
Opmerking:
    Deze competentie werd aangetoond in het marketing vak IMTCM. Naar mijn mening werd dit niet goed aangetoond. Tijdens IATBD wordt deze competentie niet aangetoond en is deze te komen vervallen.
Beantwoorden:
    Overigens wordt deze competentie WEL aangetoond in IPMEDTH op dit niveau.</t>
      </text>
    </comment>
    <comment ref="D2" authorId="2" shapeId="0" xr:uid="{44072B21-DFA2-4A76-8958-EAB6C53B7475}">
      <text>
        <t>[Opmerkingenthread]
U kunt deze opmerkingenthread lezen in uw versie van Excel. Eventuele wijzigingen aan de thread gaan echter verloren als het bestand wordt geopend in een nieuwere versie van Excel. Meer informatie: https://go.microsoft.com/fwlink/?linkid=870924
Opmerking:
    Met Klaas Jan afgesproken dat deze ook aangetoond wordt. De studenten realiseren een front-end met inbegrip van bepaalde design principes zoals eerder geleerd. Een interactie-ontwerp hoeven ze niet in te leveren maar ze moeten wel de gebruiksvriendelijkheid bewaken bij het eindproduct.</t>
      </text>
    </comment>
    <comment ref="B5" authorId="3" shapeId="0" xr:uid="{0EF01121-A37F-48E6-B49F-695A762DF56C}">
      <text>
        <t>[Opmerkingenthread]
U kunt deze opmerkingenthread lezen in uw versie van Excel. Eventuele wijzigingen aan de thread gaan echter verloren als het bestand wordt geopend in een nieuwere versie van Excel. Meer informatie: https://go.microsoft.com/fwlink/?linkid=870924
Opmerking:
    IATBD is een vervanging voor IMTCM, IMTCM vertegenwoordigde niet meer wat de competenties van het HBO-I weerspiegelden. Software realiseren 3 wordt in deze module zeker aangetoond. Studenten bouwen een schaalbaar softwaresysteem. Volgens een architectuur met gebruik van bestaande frameworks, voor deze iteratie Laravel. Het testen wordt niet aangeraakt in deze module maar hier wordt verder op ingegaan bij de module IPMEDTH. Zo is deze hele competentie beter gedekt dan dat het was.</t>
      </text>
    </comment>
  </commentList>
</comments>
</file>

<file path=xl/sharedStrings.xml><?xml version="1.0" encoding="utf-8"?>
<sst xmlns="http://schemas.openxmlformats.org/spreadsheetml/2006/main" count="48" uniqueCount="45">
  <si>
    <t>Modulecode:</t>
  </si>
  <si>
    <t>Studiejaar:</t>
  </si>
  <si>
    <t>Gelegenheid:</t>
  </si>
  <si>
    <t>Toets opgesteld door:</t>
  </si>
  <si>
    <t>Toetsvorm:</t>
  </si>
  <si>
    <t>Aantal verwachte deelnemers:</t>
  </si>
  <si>
    <t>Versienummer:</t>
  </si>
  <si>
    <t>Datum:</t>
  </si>
  <si>
    <t>Beheerder toetsmatrijs:</t>
  </si>
  <si>
    <t>Modulenaam:</t>
  </si>
  <si>
    <t>opmerkingen</t>
  </si>
  <si>
    <t>modulenaam zoals vermeld in de OER</t>
  </si>
  <si>
    <t>modulecode zoals vermeld in de OER</t>
  </si>
  <si>
    <t>cohort-aanduiding: jjjj-jjjj</t>
  </si>
  <si>
    <t>toetsvorm invullen (b.v. opdracht of schriftelijk)</t>
  </si>
  <si>
    <t>datum van opstellen</t>
  </si>
  <si>
    <t>naam van de beheerder van de toetsmatrijs</t>
  </si>
  <si>
    <t>1, 2 of 1+2</t>
  </si>
  <si>
    <t>Run:</t>
  </si>
  <si>
    <t>1+2</t>
  </si>
  <si>
    <t>Eindopdracht</t>
  </si>
  <si>
    <t>Werkstuk</t>
  </si>
  <si>
    <t>Jeroen Rijsdijk</t>
  </si>
  <si>
    <t>Gebruikersinteractie</t>
  </si>
  <si>
    <t>Software</t>
  </si>
  <si>
    <t>2020-2021</t>
  </si>
  <si>
    <t>[A] De student realiseert de back-end van een applicatie met een framework a.d.h.v. een casus</t>
  </si>
  <si>
    <t>[B] De student realiseert de front-end van een applicatie met een framework a.d.h.v. een casus</t>
  </si>
  <si>
    <t xml:space="preserve">[A] en [B] &gt;= 5 en gewogen gemiddelde &gt;= 5,5 </t>
  </si>
  <si>
    <t>Back-end development</t>
  </si>
  <si>
    <t>IATBD</t>
  </si>
  <si>
    <t>1.0</t>
  </si>
  <si>
    <t>Onvoldoende (4): Aan één of meerdere eisen uit voldoende is niet voldaan en/of er is geen video opgeleverd en/of er is geen git-repo opgeleverd en/of de back-end weerspiegeld niet de gevraagde functioaliteit uit één van de casussen.</t>
  </si>
  <si>
    <t xml:space="preserve">Goed(8): Aan alle eisen uit voldoende is voldaan. Naast de gevraagde functionaliteit bevat de applicatie meer functioaliteiten die de student zelf heeft verzonnen. Code hierbij is netjes en voldoet aan een (zelfgekozen) standaard. Hiernaast is er ook een API gerealiseerd die JSON teruggeeft zodat de applicatie ook door andere apps benaderd kan worden. De api voldoet aan minimaal aan het Richardson maturity model level 2. Te vinden op: https://martinfowler.com/articles/richardsonMaturityModel.html </t>
  </si>
  <si>
    <t xml:space="preserve">Onvoldoende (4): Aan één of meerdere eisen uit voldoende is niet voldaan en/of er is geen video opgeleverd en/of er is geen git-repo opgeleverd en/of de front-end weerspiegeld niet de gevraagde functioaliteit uit één van de casussen. En/of er is een CSS-framework gebruikt. </t>
  </si>
  <si>
    <t>Realiseren niveau 3</t>
  </si>
  <si>
    <t>Bouwen en beschikbaar stellen van een schaalbaar softwaresysteem dat aansluit bij bestaande systemen, eventueel in de cloud, volgens de ontworpen architectuur met gebruik van bestaande frameworks.
Toepassen van testautomatisering bij het uitvoeren van testen.</t>
  </si>
  <si>
    <t>Ontwepren niveau 3</t>
  </si>
  <si>
    <t>Vertalen van het advies naar een concreet en gedetailleerd UX-ontwerp, passend bij de projectfasering, hierbij gebruik makend van een adequaat gemotiveerd ontwerpproces.
Ontwerpen van een test waarmee de doelstellingen vanuit gebruikersperspectief geëvalueerd wordt.</t>
  </si>
  <si>
    <t>Realiseren en testen van de UX van een interactief product, prototype, systeem of dienst op basis van het ontwerp met gebruikmaking van bij de projectfasering passende tools en technieken.
Bewaken van aansluiting UX-ontwerp en gerealiseerde product in een onvoorspelbare context.</t>
  </si>
  <si>
    <t xml:space="preserve">Voldoende (6): De student heeft een back-end gemaakt voor één van de twee gegeven casussen. Deze back-end bevat registratie en authenticatie. Er zijn models gemaakt voor verschillende resources met bijbehorende controllers en views. Zowel in de database als in het framework zijn koppeling gemaakt (foreign keys in de database, koppeltabellen, stamtabbelen, etc.). De database is voorzien van seeds en migrations, die de database van de nodige data voorzien. Er is middelware aanwezig voor admin functionaliteiten en alle routes zijn beveiligd tenzij niet nodig (zoals een registreer-route). De juiste HTTP verbs zijn gekozen bij routering. Alle basis-fucntioaliteit zoals benoemd in de casus is gerealiseerd. De back-end is gerealiseerd met behulp van Git en er is een demonstratie video aanwezig die alle functioaliteiten demonsteerd. Indien nodig zijn er Service Providers gebruikt. </t>
  </si>
  <si>
    <t>Goed (8): Aan alle eisen uit voldoende is voldaan. Naast de gevraagde functioaliteiten bevat de applicatie meer functioaliteiten die de student zelf heeft verzonnen. Hiernaast zijn er veel animaties en transities aanwezig die de gebruikerservaring bevorderen. En/of de front-end is gevalideerd a.d.h.v. (usability-) testen. De app is mobile-first gerealiseerd.</t>
  </si>
  <si>
    <t>Realiseren niveau 2</t>
  </si>
  <si>
    <t>Realiseren van het interactieontwerp met verschillendetools en technieken.Uitvoeren van de usabilitytest in hetveld of in een lab.Bewaken van het interactie-ontwerpbij het gerealiseerde interactieveproduct of dienst</t>
  </si>
  <si>
    <t xml:space="preserve">Voldoende (6): De student heeft een front-end gemaakt voor één van de twee gegeven casussen, deze is gekoppeld aan de back-end via het framework. De front-end mag GEEN gebruik maken van een css-framework. Er is flexbox en/of grid toegepast voor de layout. De BEM-standaard is toegepast voor de CSS en de website is semantisch. Tevens bevatten de pagina's geen fouten, te controleren via de W3C-validator. Images zijn responsive zoals geleerd in IPMEDT2. Tevens is de applicatie volledige responsive en zijn er responsive units gebruikt. Basis designprincipes zoals Grids, affordances en signifiers en kleur zijn toegepast zoals geleerd bij IMTD1. Het eindproduct is grotendeels gebruiksvriendelijk. In dezelfde Git en demonstratievideo als [A] wordt de front-end gedemonstreerd, alle functioaliteiten komen aan bod.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</si>
</sst>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rial"/>
      <family val="2"/>
    </font>
    <font>
      <sz val="9"/>
      <color theme="1"/>
      <name val="Verdana"/>
      <family val="2"/>
    </font>
    <font>
      <b/>
      <sz val="9"/>
      <color rgb="FF000000"/>
      <name val="Verdana"/>
      <family val="2"/>
    </font>
    <font>
      <sz val="9"/>
      <color rgb="FF000000"/>
      <name val="Verdana"/>
      <family val="2"/>
    </font>
    <font>
      <b/>
      <sz val="9"/>
      <color theme="1"/>
      <name val="Verdana"/>
      <family val="2"/>
    </font>
    <font>
      <sz val="10"/>
      <color theme="1"/>
      <name val="Verdana"/>
      <family val="2"/>
    </font>
    <font>
      <b/>
      <sz val="10"/>
      <color theme="0"/>
      <name val="Verdana"/>
      <family val="2"/>
    </font>
    <font>
      <sz val="10"/>
      <color theme="0"/>
      <name val="Verdana"/>
      <family val="2"/>
    </font>
    <font>
      <b/>
      <sz val="10"/>
      <color theme="0" tint="-0.499984740745262"/>
      <name val="Verdana"/>
      <family val="2"/>
    </font>
    <font>
      <sz val="9"/>
      <color theme="0" tint="-0.499984740745262"/>
      <name val="Verdana"/>
      <family val="2"/>
    </font>
    <font>
      <sz val="9"/>
      <color theme="1"/>
      <name val="Open Sans"/>
      <family val="2"/>
    </font>
    <font>
      <sz val="9"/>
      <color rgb="FF000000"/>
      <name val="Open Sans"/>
      <family val="2"/>
    </font>
    <font>
      <sz val="9"/>
      <color theme="1"/>
      <name val="Open Sans"/>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thin">
        <color auto="1"/>
      </bottom>
      <diagonal/>
    </border>
    <border>
      <left/>
      <right style="medium">
        <color rgb="FF000000"/>
      </right>
      <top/>
      <bottom style="thin">
        <color auto="1"/>
      </bottom>
      <diagonal/>
    </border>
    <border>
      <left style="medium">
        <color rgb="FF000000"/>
      </left>
      <right style="medium">
        <color rgb="FF000000"/>
      </right>
      <top style="thin">
        <color auto="1"/>
      </top>
      <bottom/>
      <diagonal/>
    </border>
    <border>
      <left/>
      <right style="medium">
        <color rgb="FF000000"/>
      </right>
      <top style="thin">
        <color auto="1"/>
      </top>
      <bottom/>
      <diagonal/>
    </border>
  </borders>
  <cellStyleXfs count="1">
    <xf numFmtId="0" fontId="0" fillId="0" borderId="0"/>
  </cellStyleXfs>
  <cellXfs count="29">
    <xf numFmtId="0" fontId="0" fillId="0" borderId="0" xfId="0"/>
    <xf numFmtId="0" fontId="2" fillId="0" borderId="3" xfId="0" applyFont="1" applyBorder="1" applyAlignment="1">
      <alignment vertical="center" wrapText="1"/>
    </xf>
    <xf numFmtId="0" fontId="3" fillId="0" borderId="4" xfId="0" applyFont="1" applyBorder="1" applyAlignment="1">
      <alignment vertical="center" wrapText="1"/>
    </xf>
    <xf numFmtId="0" fontId="1" fillId="0" borderId="0" xfId="0" applyFont="1" applyAlignment="1">
      <alignment vertical="center"/>
    </xf>
    <xf numFmtId="0" fontId="2" fillId="0" borderId="1" xfId="0" applyFont="1" applyBorder="1" applyAlignment="1">
      <alignment vertical="center" wrapText="1"/>
    </xf>
    <xf numFmtId="0" fontId="3" fillId="0" borderId="2" xfId="0" applyFont="1" applyBorder="1" applyAlignment="1">
      <alignment vertical="center" wrapText="1"/>
    </xf>
    <xf numFmtId="0" fontId="1" fillId="0" borderId="0" xfId="0" applyFont="1"/>
    <xf numFmtId="0" fontId="4" fillId="0" borderId="0" xfId="0" applyFont="1"/>
    <xf numFmtId="14"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5" fillId="0" borderId="6" xfId="0" applyFont="1" applyBorder="1" applyAlignment="1">
      <alignment horizontal="left" vertical="center" wrapText="1" indent="1"/>
    </xf>
    <xf numFmtId="9" fontId="6" fillId="2" borderId="0" xfId="0" applyNumberFormat="1" applyFont="1" applyFill="1" applyAlignment="1">
      <alignment horizontal="center" vertical="center"/>
    </xf>
    <xf numFmtId="0" fontId="8" fillId="3" borderId="0" xfId="0" applyFont="1" applyFill="1" applyBorder="1" applyAlignment="1">
      <alignment horizontal="left" vertical="center" wrapText="1" indent="1"/>
    </xf>
    <xf numFmtId="0" fontId="9" fillId="3" borderId="0" xfId="0" applyFont="1" applyFill="1"/>
    <xf numFmtId="0" fontId="5" fillId="0" borderId="8" xfId="0" applyFont="1" applyBorder="1" applyAlignment="1">
      <alignment horizontal="left" vertical="center" wrapText="1" indent="1"/>
    </xf>
    <xf numFmtId="0" fontId="5" fillId="0" borderId="10" xfId="0" applyFont="1" applyBorder="1" applyAlignment="1">
      <alignment horizontal="left" vertical="center" wrapText="1" indent="1"/>
    </xf>
    <xf numFmtId="0" fontId="10" fillId="0" borderId="0" xfId="0" applyFont="1" applyAlignment="1">
      <alignment horizontal="left"/>
    </xf>
    <xf numFmtId="0" fontId="11" fillId="0" borderId="0" xfId="0" applyFont="1" applyAlignment="1">
      <alignment horizontal="left" wrapText="1"/>
    </xf>
    <xf numFmtId="0" fontId="11" fillId="0" borderId="0" xfId="0" applyFont="1" applyAlignment="1">
      <alignment wrapText="1"/>
    </xf>
    <xf numFmtId="0" fontId="11" fillId="0" borderId="0" xfId="0" applyFont="1"/>
    <xf numFmtId="0" fontId="10" fillId="0" borderId="0" xfId="0" applyFont="1"/>
    <xf numFmtId="0" fontId="12" fillId="0" borderId="0" xfId="0" applyFont="1" applyAlignment="1">
      <alignment horizontal="left" vertical="center" wrapText="1"/>
    </xf>
    <xf numFmtId="0" fontId="7" fillId="2" borderId="0" xfId="0" applyFont="1" applyFill="1" applyAlignment="1">
      <alignment horizontal="left" vertical="center" wrapTex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9" fontId="5" fillId="0" borderId="5"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0" fontId="5" fillId="0" borderId="9" xfId="0" applyFont="1" applyBorder="1" applyAlignment="1">
      <alignment horizontal="left" vertical="center" wrapText="1" indent="1"/>
    </xf>
    <xf numFmtId="9" fontId="5" fillId="0" borderId="9" xfId="0" applyNumberFormat="1" applyFont="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eroen Rijsdijk" id="{9A93761F-F708-4061-962C-576F6AF9EB40}" userId="Jeroen Rijsdijk" providerId="None"/>
</personList>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1-02-08T14:33:41.13" personId="{9A93761F-F708-4061-962C-576F6AF9EB40}" id="{8D9CDEF4-FC72-47A6-8083-93EE0D4406FE}">
    <text>Deze competentie werd volgens de modulewijzer van IMTCM hier aangetoond. Naar mijn mening werd dit redelijk aangetoond. In IATBD is deze competentie te komen vervallen.</text>
  </threadedComment>
  <threadedComment ref="B2" dT="2021-02-08T14:34:29.01" personId="{9A93761F-F708-4061-962C-576F6AF9EB40}" id="{244FF6DD-40D4-4F4C-A69B-F4E23448F04C}" parentId="{8D9CDEF4-FC72-47A6-8083-93EE0D4406FE}">
    <text>Overigens wordt deze competentie WEL aangetoond in IPMEDTH op dit niveau.</text>
  </threadedComment>
  <threadedComment ref="C2" dT="2021-02-08T14:32:54.62" personId="{9A93761F-F708-4061-962C-576F6AF9EB40}" id="{4FC24CE0-5730-45CF-B3D3-5BB30668DB45}">
    <text>Deze competentie werd aangetoond in het marketing vak IMTCM. Naar mijn mening werd dit niet goed aangetoond. Tijdens IATBD wordt deze competentie niet aangetoond en is deze te komen vervallen.</text>
  </threadedComment>
  <threadedComment ref="C2" dT="2021-02-08T14:34:23.77" personId="{9A93761F-F708-4061-962C-576F6AF9EB40}" id="{4C432D34-6434-46F6-B403-25266B76D71F}" parentId="{4FC24CE0-5730-45CF-B3D3-5BB30668DB45}">
    <text>Overigens wordt deze competentie WEL aangetoond in IPMEDTH op dit niveau.</text>
  </threadedComment>
  <threadedComment ref="D2" dT="2021-02-08T15:25:07.77" personId="{9A93761F-F708-4061-962C-576F6AF9EB40}" id="{44072B21-DFA2-4A76-8958-EAB6C53B7475}">
    <text>Met Klaas Jan afgesproken dat deze ook aangetoond wordt. De studenten realiseren een front-end met inbegrip van bepaalde design principes zoals eerder geleerd. Een interactie-ontwerp hoeven ze niet in te leveren maar ze moeten wel de gebruiksvriendelijkheid bewaken bij het eindproduct.</text>
  </threadedComment>
  <threadedComment ref="B5" dT="2021-02-08T14:29:26.67" personId="{9A93761F-F708-4061-962C-576F6AF9EB40}" id="{0EF01121-A37F-48E6-B49F-695A762DF56C}">
    <text>IATBD is een vervanging voor IMTCM, IMTCM vertegenwoordigde niet meer wat de competenties van het HBO-I weerspiegelden. Software realiseren 3 wordt in deze module zeker aangetoond. Studenten bouwen een schaalbaar softwaresysteem. Volgens een architectuur met gebruik van bestaande frameworks, voor deze iteratie Laravel. Het testen wordt niet aangeraakt in deze module maar hier wordt verder op ingegaan bij de module IPMEDTH. Zo is deze hele competentie beter gedekt dan dat het was.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7"/>
  <sheetViews>
    <sheetView workbookViewId="0">
      <selection activeCell="D28" sqref="D28"/>
    </sheetView>
  </sheetViews>
  <sheetFormatPr defaultColWidth="9" defaultRowHeight="11.25"/>
  <cols>
    <col min="1" max="1" width="26.875" style="6" customWidth="1"/>
    <col min="2" max="2" width="49.375" style="6" customWidth="1"/>
    <col min="3" max="3" width="3" style="6" customWidth="1"/>
    <col min="4" max="4" width="73.375" style="6" customWidth="1"/>
    <col min="5" max="16384" width="9" style="6"/>
  </cols>
  <sheetData>
    <row r="3" spans="1:4" ht="12" thickBot="1">
      <c r="D3" s="7" t="s">
        <v>10</v>
      </c>
    </row>
    <row r="4" spans="1:4" ht="12" thickBot="1">
      <c r="A4" s="4" t="s">
        <v>9</v>
      </c>
      <c r="B4" s="5" t="s">
        <v>29</v>
      </c>
      <c r="D4" s="3" t="s">
        <v>11</v>
      </c>
    </row>
    <row r="5" spans="1:4" ht="12" thickBot="1">
      <c r="A5" s="1" t="s">
        <v>0</v>
      </c>
      <c r="B5" s="2" t="s">
        <v>30</v>
      </c>
      <c r="D5" s="3" t="s">
        <v>12</v>
      </c>
    </row>
    <row r="6" spans="1:4" ht="12" thickBot="1">
      <c r="A6" s="1" t="s">
        <v>1</v>
      </c>
      <c r="B6" s="2" t="s">
        <v>25</v>
      </c>
      <c r="D6" s="3" t="s">
        <v>13</v>
      </c>
    </row>
    <row r="7" spans="1:4" ht="12" thickBot="1">
      <c r="A7" s="1" t="s">
        <v>18</v>
      </c>
      <c r="B7" s="9">
        <v>1</v>
      </c>
      <c r="D7" s="3" t="s">
        <v>17</v>
      </c>
    </row>
    <row r="8" spans="1:4" ht="12" thickBot="1">
      <c r="A8" s="1" t="s">
        <v>2</v>
      </c>
      <c r="B8" s="2" t="s">
        <v>19</v>
      </c>
      <c r="D8" s="3" t="s">
        <v>17</v>
      </c>
    </row>
    <row r="9" spans="1:4" ht="12" thickBot="1">
      <c r="A9" s="1"/>
      <c r="B9" s="2"/>
    </row>
    <row r="10" spans="1:4" ht="12" thickBot="1">
      <c r="A10" s="1" t="s">
        <v>3</v>
      </c>
      <c r="B10" s="2" t="s">
        <v>22</v>
      </c>
    </row>
    <row r="11" spans="1:4" ht="12" thickBot="1">
      <c r="A11" s="1" t="s">
        <v>4</v>
      </c>
      <c r="B11" s="2" t="s">
        <v>21</v>
      </c>
      <c r="D11" s="3" t="s">
        <v>14</v>
      </c>
    </row>
    <row r="12" spans="1:4" ht="12" thickBot="1">
      <c r="A12" s="1" t="s">
        <v>5</v>
      </c>
      <c r="B12" s="9">
        <v>60</v>
      </c>
    </row>
    <row r="13" spans="1:4" ht="12" thickBot="1">
      <c r="A13" s="3"/>
    </row>
    <row r="14" spans="1:4" ht="12" thickBot="1">
      <c r="A14" s="4" t="s">
        <v>6</v>
      </c>
      <c r="B14" s="5" t="s">
        <v>31</v>
      </c>
    </row>
    <row r="15" spans="1:4" ht="12" thickBot="1">
      <c r="A15" s="1" t="s">
        <v>7</v>
      </c>
      <c r="B15" s="8">
        <v>44235</v>
      </c>
      <c r="D15" s="3" t="s">
        <v>15</v>
      </c>
    </row>
    <row r="16" spans="1:4" ht="12" thickBot="1">
      <c r="A16" s="1" t="s">
        <v>8</v>
      </c>
      <c r="B16" s="2" t="s">
        <v>22</v>
      </c>
      <c r="D16" s="3" t="s">
        <v>16</v>
      </c>
    </row>
    <row r="17" spans="1:4">
      <c r="A17" s="3"/>
      <c r="D17" s="3"/>
    </row>
  </sheetData>
  <pageMargins left="0.7" right="0.7" top="0.75" bottom="0.75" header="0.3" footer="0.3"/>
  <pageSetup paperSize="9" orientation="portrait" r:id="rId1"/>
  <headerFooter>
    <oddHeader>&amp;C&amp;"Verdana,Standaard"&amp;24Nakijkmodel Informatica</oddHeader>
    <oddFooter xml:space="preserve">&amp;L&amp;8Hogeschool Leiden - Opleiding Informatica
DISCLAIMER: Indien er een discrepantie bestaat tussen dit document en de OER, is de OER leidend.&amp;C&amp;8&amp;F
&amp;R&amp;8Pagina &amp;P van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abSelected="1" workbookViewId="0">
      <selection activeCell="E6" sqref="E6"/>
    </sheetView>
  </sheetViews>
  <sheetFormatPr defaultColWidth="9" defaultRowHeight="11.25"/>
  <cols>
    <col min="1" max="1" width="52.375" style="6" customWidth="1"/>
    <col min="2" max="2" width="66.5" style="6" customWidth="1"/>
    <col min="3" max="3" width="11.375" style="6" customWidth="1"/>
    <col min="4" max="16384" width="9" style="6"/>
  </cols>
  <sheetData>
    <row r="1" spans="1:3" ht="20.25" customHeight="1">
      <c r="A1" s="12" t="s">
        <v>20</v>
      </c>
      <c r="B1" s="12"/>
      <c r="C1" s="13"/>
    </row>
    <row r="2" spans="1:3" ht="120" customHeight="1">
      <c r="A2" s="23" t="s">
        <v>26</v>
      </c>
      <c r="B2" s="10" t="s">
        <v>33</v>
      </c>
      <c r="C2" s="25">
        <v>0.7</v>
      </c>
    </row>
    <row r="3" spans="1:3" ht="165" customHeight="1">
      <c r="A3" s="23"/>
      <c r="B3" s="10" t="s">
        <v>40</v>
      </c>
      <c r="C3" s="25"/>
    </row>
    <row r="4" spans="1:3" ht="90" customHeight="1">
      <c r="A4" s="24"/>
      <c r="B4" s="14" t="s">
        <v>32</v>
      </c>
      <c r="C4" s="26"/>
    </row>
    <row r="5" spans="1:3" ht="104.25" customHeight="1">
      <c r="A5" s="27" t="s">
        <v>27</v>
      </c>
      <c r="B5" s="15" t="s">
        <v>41</v>
      </c>
      <c r="C5" s="28">
        <v>0.3</v>
      </c>
    </row>
    <row r="6" spans="1:3" ht="159.75" customHeight="1">
      <c r="A6" s="23"/>
      <c r="B6" s="10" t="s">
        <v>44</v>
      </c>
      <c r="C6" s="25"/>
    </row>
    <row r="7" spans="1:3" ht="85.5" customHeight="1">
      <c r="A7" s="24"/>
      <c r="B7" s="14" t="s">
        <v>34</v>
      </c>
      <c r="C7" s="26"/>
    </row>
    <row r="8" spans="1:3" ht="57.75" customHeight="1">
      <c r="A8" s="22" t="s">
        <v>28</v>
      </c>
      <c r="B8" s="22"/>
      <c r="C8" s="11">
        <f>SUM(C2+C5)</f>
        <v>1</v>
      </c>
    </row>
    <row r="9" spans="1:3" ht="20.25" customHeight="1">
      <c r="A9"/>
      <c r="B9"/>
      <c r="C9"/>
    </row>
    <row r="10" spans="1:3" ht="20.25" customHeight="1">
      <c r="A10"/>
      <c r="B10"/>
      <c r="C10"/>
    </row>
    <row r="11" spans="1:3" ht="20.25" customHeight="1"/>
    <row r="12" spans="1:3" ht="23.1" customHeight="1"/>
    <row r="13" spans="1:3" ht="57" customHeight="1"/>
    <row r="14" spans="1:3" ht="129.75" customHeight="1"/>
    <row r="15" spans="1:3" ht="64.5" customHeight="1"/>
    <row r="16" spans="1:3" ht="95.25" customHeight="1"/>
    <row r="17" ht="133.5" customHeight="1"/>
    <row r="18" ht="89.25" customHeight="1"/>
    <row r="19" ht="96.75" customHeight="1"/>
    <row r="20" ht="59.1" customHeight="1"/>
    <row r="21" ht="87" customHeight="1"/>
    <row r="22" ht="54.75" customHeight="1"/>
  </sheetData>
  <mergeCells count="5">
    <mergeCell ref="A8:B8"/>
    <mergeCell ref="A2:A4"/>
    <mergeCell ref="C2:C4"/>
    <mergeCell ref="A5:A7"/>
    <mergeCell ref="C5:C7"/>
  </mergeCells>
  <pageMargins left="0.7" right="0.7" top="0.75" bottom="0.75" header="0.3" footer="0.3"/>
  <pageSetup paperSize="9" orientation="portrait" r:id="rId1"/>
  <headerFooter>
    <oddHeader>&amp;C&amp;"Verdana,Standaard"&amp;24Nakijkmodel Informatica</oddHeader>
    <oddFooter xml:space="preserve">&amp;L&amp;8Hogeschool Leiden - Opleiding Informatica
DISCLAIMER: Indien er een discrepantie bestaat tussen dit document en de OER, is de OER leidend.&amp;C&amp;8&amp;F
&amp;R&amp;8Pagina &amp;P van &amp;N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6C343-490A-4B7E-A051-B37729990EE8}">
  <dimension ref="A1:D5"/>
  <sheetViews>
    <sheetView workbookViewId="0">
      <selection activeCell="D5" sqref="D5"/>
    </sheetView>
  </sheetViews>
  <sheetFormatPr defaultRowHeight="14.25"/>
  <cols>
    <col min="1" max="1" width="26.875" customWidth="1"/>
    <col min="2" max="3" width="27.25" customWidth="1"/>
    <col min="4" max="4" width="33.625" customWidth="1"/>
  </cols>
  <sheetData>
    <row r="1" spans="1:4" ht="20.25" customHeight="1">
      <c r="A1" s="16" t="s">
        <v>23</v>
      </c>
      <c r="B1" s="17" t="s">
        <v>37</v>
      </c>
      <c r="C1" s="17" t="s">
        <v>35</v>
      </c>
      <c r="D1" s="17" t="s">
        <v>42</v>
      </c>
    </row>
    <row r="2" spans="1:4" ht="177" customHeight="1">
      <c r="A2" s="20"/>
      <c r="B2" s="18" t="s">
        <v>38</v>
      </c>
      <c r="C2" s="18" t="s">
        <v>39</v>
      </c>
      <c r="D2" s="21" t="s">
        <v>43</v>
      </c>
    </row>
    <row r="3" spans="1:4">
      <c r="A3" s="20"/>
      <c r="B3" s="20"/>
      <c r="C3" s="19"/>
    </row>
    <row r="4" spans="1:4">
      <c r="A4" s="20" t="s">
        <v>24</v>
      </c>
      <c r="B4" s="20" t="s">
        <v>35</v>
      </c>
      <c r="C4" s="19"/>
    </row>
    <row r="5" spans="1:4" ht="125.25" customHeight="1">
      <c r="A5" s="20"/>
      <c r="B5" s="17" t="s">
        <v>36</v>
      </c>
      <c r="C5" s="17"/>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CF87BD38DEC44486C471AEFDEBF46C" ma:contentTypeVersion="13" ma:contentTypeDescription="Een nieuw document maken." ma:contentTypeScope="" ma:versionID="3a7f196f8e0eaf7fb06268d9e0462fd9">
  <xsd:schema xmlns:xsd="http://www.w3.org/2001/XMLSchema" xmlns:xs="http://www.w3.org/2001/XMLSchema" xmlns:p="http://schemas.microsoft.com/office/2006/metadata/properties" xmlns:ns2="2963f2e9-0b3d-402c-b70c-f5f64cba1c8d" xmlns:ns3="025a7aca-d8a1-4a46-b3d8-837a0c861cef" targetNamespace="http://schemas.microsoft.com/office/2006/metadata/properties" ma:root="true" ma:fieldsID="6ebbc6d3f9822f2bbb6768bbb21555bd" ns2:_="" ns3:_="">
    <xsd:import namespace="2963f2e9-0b3d-402c-b70c-f5f64cba1c8d"/>
    <xsd:import namespace="025a7aca-d8a1-4a46-b3d8-837a0c861ce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3f2e9-0b3d-402c-b70c-f5f64cba1c8d"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5a7aca-d8a1-4a46-b3d8-837a0c861ce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9308D-EFCD-4417-B019-E4515EEC83C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17FF8BB-E393-4429-8734-14EAB5258BB4}">
  <ds:schemaRefs>
    <ds:schemaRef ds:uri="http://schemas.microsoft.com/sharepoint/v3/contenttype/forms"/>
  </ds:schemaRefs>
</ds:datastoreItem>
</file>

<file path=customXml/itemProps3.xml><?xml version="1.0" encoding="utf-8"?>
<ds:datastoreItem xmlns:ds="http://schemas.openxmlformats.org/officeDocument/2006/customXml" ds:itemID="{3C67425D-C849-4983-8793-BF07B7EA74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Documentinformatie</vt:lpstr>
      <vt:lpstr>Nakijkmodel</vt:lpstr>
      <vt:lpstr>Competenties</vt:lpstr>
    </vt:vector>
  </TitlesOfParts>
  <Company>HSL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Walls</dc:creator>
  <cp:lastModifiedBy>Jeroen</cp:lastModifiedBy>
  <cp:lastPrinted>2014-08-21T12:19:33Z</cp:lastPrinted>
  <dcterms:created xsi:type="dcterms:W3CDTF">2014-08-21T11:19:35Z</dcterms:created>
  <dcterms:modified xsi:type="dcterms:W3CDTF">2021-02-10T09:13:46Z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0x0101004BCF87BD38DEC44486C471AEFDEBF46C</vt:lpwstr>
  </property>
</Properties>
</file>